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2995" windowHeight="91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22" i="1" l="1"/>
  <c r="E23" i="1"/>
  <c r="E40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D56" i="1"/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D67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M22" i="1" s="1"/>
  <c r="M21" i="1" s="1"/>
  <c r="L23" i="1"/>
  <c r="K23" i="1"/>
  <c r="J23" i="1"/>
  <c r="I23" i="1"/>
  <c r="H23" i="1"/>
  <c r="G23" i="1"/>
  <c r="F23" i="1"/>
  <c r="D40" i="1" l="1"/>
  <c r="D22" i="1" s="1"/>
  <c r="D23" i="1"/>
  <c r="D21" i="1"/>
  <c r="E21" i="1"/>
  <c r="O22" i="1"/>
  <c r="O21" i="1" s="1"/>
  <c r="F22" i="1"/>
  <c r="F21" i="1" s="1"/>
  <c r="H22" i="1"/>
  <c r="H21" i="1" s="1"/>
  <c r="J22" i="1"/>
  <c r="J21" i="1" s="1"/>
  <c r="L22" i="1"/>
  <c r="L21" i="1" s="1"/>
  <c r="N22" i="1"/>
  <c r="N21" i="1" s="1"/>
  <c r="P22" i="1"/>
  <c r="P21" i="1" s="1"/>
  <c r="R22" i="1"/>
  <c r="R21" i="1" s="1"/>
  <c r="T22" i="1"/>
  <c r="T21" i="1" s="1"/>
  <c r="V22" i="1"/>
  <c r="V21" i="1" s="1"/>
  <c r="X22" i="1"/>
  <c r="X21" i="1" s="1"/>
  <c r="Z22" i="1"/>
  <c r="Z21" i="1" s="1"/>
  <c r="I22" i="1"/>
  <c r="I21" i="1" s="1"/>
  <c r="K22" i="1"/>
  <c r="K21" i="1" s="1"/>
  <c r="Q22" i="1"/>
  <c r="Q21" i="1" s="1"/>
  <c r="S22" i="1"/>
  <c r="S21" i="1" s="1"/>
  <c r="U22" i="1"/>
  <c r="U21" i="1" s="1"/>
  <c r="W22" i="1"/>
  <c r="W21" i="1" s="1"/>
  <c r="Y22" i="1"/>
  <c r="Y21" i="1" s="1"/>
  <c r="AA22" i="1"/>
  <c r="AA21" i="1" s="1"/>
  <c r="G22" i="1"/>
  <c r="G21" i="1" s="1"/>
</calcChain>
</file>

<file path=xl/sharedStrings.xml><?xml version="1.0" encoding="utf-8"?>
<sst xmlns="http://schemas.openxmlformats.org/spreadsheetml/2006/main" count="243" uniqueCount="143">
  <si>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</si>
  <si>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</si>
  <si>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</si>
  <si>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</si>
  <si>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</si>
  <si>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</si>
  <si>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</si>
  <si>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</si>
  <si>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</si>
  <si>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</si>
  <si>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</si>
  <si>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</si>
  <si>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</si>
  <si>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</si>
  <si>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</si>
  <si>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</si>
  <si>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</si>
  <si>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</si>
  <si>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</si>
  <si>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</si>
  <si>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</si>
  <si>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</si>
  <si>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</si>
  <si>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</si>
  <si>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</si>
  <si>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</si>
  <si>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</si>
  <si>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</si>
  <si>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</si>
  <si>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</si>
  <si>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</si>
  <si>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</si>
  <si>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</si>
  <si>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</si>
  <si>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</si>
  <si>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</si>
  <si>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</si>
  <si>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</si>
  <si>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</si>
  <si>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</si>
  <si>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</si>
  <si>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</si>
  <si>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</si>
  <si>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</si>
  <si>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</si>
  <si>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</si>
  <si>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</si>
  <si>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</si>
  <si>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</si>
  <si>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</si>
  <si>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</si>
  <si>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</si>
  <si>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</si>
  <si>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</si>
  <si>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</si>
  <si>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</si>
  <si>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</si>
  <si>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</si>
  <si>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</si>
  <si>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</si>
  <si>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</si>
  <si>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</si>
  <si>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</si>
  <si>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</si>
  <si>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</si>
  <si>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</si>
  <si>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</si>
  <si>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</si>
  <si>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</si>
  <si>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</si>
  <si>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</si>
  <si>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</si>
  <si>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</si>
  <si>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</si>
  <si>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</si>
  <si>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</si>
  <si>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</si>
  <si>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</si>
  <si>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</si>
  <si>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</si>
  <si>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</si>
  <si>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</si>
  <si>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</si>
  <si>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</si>
  <si>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</si>
  <si>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</si>
  <si>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</si>
  <si>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</si>
  <si>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</si>
  <si>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</si>
  <si>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</si>
  <si>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</si>
  <si>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</si>
  <si>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</si>
  <si>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</si>
  <si>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</si>
  <si>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</si>
  <si>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</si>
  <si>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</si>
  <si>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</si>
  <si>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</si>
  <si>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</si>
  <si>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</si>
  <si>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</si>
  <si>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</si>
  <si>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</si>
  <si>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</si>
  <si>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</si>
  <si>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</si>
  <si>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</si>
  <si>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</si>
  <si>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</si>
  <si>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</si>
  <si>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</si>
  <si>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</si>
  <si>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</si>
  <si>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</si>
  <si>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</si>
  <si>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</si>
  <si>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</si>
  <si>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</si>
  <si>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</si>
  <si>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</si>
  <si>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</si>
  <si>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</si>
  <si>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</si>
  <si>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</si>
  <si>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</si>
  <si>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</si>
  <si>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</si>
  <si>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</si>
  <si>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</si>
  <si>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</si>
  <si>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</si>
  <si>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</si>
  <si>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</si>
  <si>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</si>
  <si>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</si>
  <si>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J_01.01.04.01.01</t>
  </si>
  <si>
    <t>J_01.02.03.05.02</t>
  </si>
  <si>
    <t>J_01.04.01</t>
  </si>
  <si>
    <t>8 МВт(4 ячейки)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</si>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</sst>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3" style="1" customWidth="1"/>
    <col min="5" max="5" width="11.85546875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0" t="s">
        <v>0</v>
      </c>
      <c r="Y1" s="41"/>
      <c r="Z1" s="41"/>
    </row>
    <row r="2" spans="1:27" x14ac:dyDescent="0.2">
      <c r="X2" s="41"/>
      <c r="Y2" s="41"/>
      <c r="Z2" s="41"/>
    </row>
    <row r="3" spans="1:27" x14ac:dyDescent="0.2">
      <c r="X3" s="41"/>
      <c r="Y3" s="41"/>
      <c r="Z3" s="41"/>
    </row>
    <row r="4" spans="1:27" x14ac:dyDescent="0.2">
      <c r="X4" s="41"/>
      <c r="Y4" s="41"/>
      <c r="Z4" s="41"/>
    </row>
    <row r="5" spans="1:27" x14ac:dyDescent="0.2">
      <c r="X5" s="41"/>
      <c r="Y5" s="41"/>
      <c r="Z5" s="41"/>
    </row>
    <row r="6" spans="1:27" x14ac:dyDescent="0.2">
      <c r="X6" s="41"/>
      <c r="Y6" s="41"/>
      <c r="Z6" s="41"/>
    </row>
    <row r="7" spans="1:27" x14ac:dyDescent="0.2">
      <c r="X7" s="41"/>
      <c r="Y7" s="41"/>
      <c r="Z7" s="41"/>
    </row>
    <row r="8" spans="1:27" ht="18.75" x14ac:dyDescent="0.3">
      <c r="O8" s="2"/>
      <c r="X8" s="41"/>
      <c r="Y8" s="41"/>
      <c r="Z8" s="41"/>
    </row>
    <row r="9" spans="1:27" x14ac:dyDescent="0.2">
      <c r="A9" s="42" t="s">
        <v>142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7" ht="51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7" ht="48.7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7" ht="48.75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7" ht="12" thickBot="1" x14ac:dyDescent="0.25"/>
    <row r="14" spans="1:27" ht="12" thickBot="1" x14ac:dyDescent="0.25">
      <c r="A14" s="44" t="s">
        <v>1</v>
      </c>
      <c r="B14" s="44" t="s">
        <v>2</v>
      </c>
      <c r="C14" s="44" t="s">
        <v>3</v>
      </c>
      <c r="D14" s="37" t="s">
        <v>4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8"/>
    </row>
    <row r="15" spans="1:27" ht="30" customHeight="1" x14ac:dyDescent="0.2">
      <c r="A15" s="45"/>
      <c r="B15" s="45"/>
      <c r="C15" s="45"/>
      <c r="D15" s="31" t="s">
        <v>5</v>
      </c>
      <c r="E15" s="32"/>
      <c r="F15" s="32"/>
      <c r="G15" s="32"/>
      <c r="H15" s="32"/>
      <c r="I15" s="32"/>
      <c r="J15" s="49"/>
      <c r="K15" s="50"/>
      <c r="L15" s="31" t="s">
        <v>6</v>
      </c>
      <c r="M15" s="32"/>
      <c r="N15" s="32"/>
      <c r="O15" s="32"/>
      <c r="P15" s="32"/>
      <c r="Q15" s="35"/>
      <c r="R15" s="31" t="s">
        <v>7</v>
      </c>
      <c r="S15" s="32"/>
      <c r="T15" s="31" t="s">
        <v>8</v>
      </c>
      <c r="U15" s="32"/>
      <c r="V15" s="31" t="s">
        <v>9</v>
      </c>
      <c r="W15" s="32"/>
      <c r="X15" s="31" t="s">
        <v>10</v>
      </c>
      <c r="Y15" s="32"/>
      <c r="Z15" s="31" t="s">
        <v>11</v>
      </c>
      <c r="AA15" s="35"/>
    </row>
    <row r="16" spans="1:27" ht="54.75" customHeight="1" thickBot="1" x14ac:dyDescent="0.25">
      <c r="A16" s="45"/>
      <c r="B16" s="45"/>
      <c r="C16" s="45"/>
      <c r="D16" s="33"/>
      <c r="E16" s="34"/>
      <c r="F16" s="34"/>
      <c r="G16" s="34"/>
      <c r="H16" s="34"/>
      <c r="I16" s="34"/>
      <c r="J16" s="51"/>
      <c r="K16" s="52"/>
      <c r="L16" s="33" t="s">
        <v>12</v>
      </c>
      <c r="M16" s="34"/>
      <c r="N16" s="34"/>
      <c r="O16" s="34"/>
      <c r="P16" s="34"/>
      <c r="Q16" s="36"/>
      <c r="R16" s="33"/>
      <c r="S16" s="34"/>
      <c r="T16" s="33"/>
      <c r="U16" s="34"/>
      <c r="V16" s="33"/>
      <c r="W16" s="34"/>
      <c r="X16" s="33"/>
      <c r="Y16" s="34"/>
      <c r="Z16" s="33"/>
      <c r="AA16" s="36"/>
    </row>
    <row r="17" spans="1:27" ht="95.25" customHeight="1" thickBot="1" x14ac:dyDescent="0.3">
      <c r="A17" s="45"/>
      <c r="B17" s="45"/>
      <c r="C17" s="45"/>
      <c r="D17" s="37" t="s">
        <v>13</v>
      </c>
      <c r="E17" s="38"/>
      <c r="F17" s="37" t="s">
        <v>14</v>
      </c>
      <c r="G17" s="38"/>
      <c r="H17" s="37" t="s">
        <v>15</v>
      </c>
      <c r="I17" s="38"/>
      <c r="J17" s="37" t="s">
        <v>16</v>
      </c>
      <c r="K17" s="39"/>
      <c r="L17" s="37" t="s">
        <v>17</v>
      </c>
      <c r="M17" s="53"/>
      <c r="N17" s="37" t="s">
        <v>18</v>
      </c>
      <c r="O17" s="38"/>
      <c r="P17" s="37" t="s">
        <v>19</v>
      </c>
      <c r="Q17" s="38"/>
      <c r="R17" s="37" t="s">
        <v>20</v>
      </c>
      <c r="S17" s="39"/>
      <c r="T17" s="37" t="s">
        <v>20</v>
      </c>
      <c r="U17" s="39"/>
      <c r="V17" s="37" t="s">
        <v>20</v>
      </c>
      <c r="W17" s="39"/>
      <c r="X17" s="37" t="s">
        <v>21</v>
      </c>
      <c r="Y17" s="38"/>
      <c r="Z17" s="37" t="s">
        <v>20</v>
      </c>
      <c r="AA17" s="39"/>
    </row>
    <row r="18" spans="1:27" x14ac:dyDescent="0.2">
      <c r="A18" s="45"/>
      <c r="B18" s="45"/>
      <c r="C18" s="45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6"/>
      <c r="B19" s="46"/>
      <c r="C19" s="46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 t="str">
        <f t="shared" ref="E21:AA21" si="0">E22</f>
        <v>8 МВт(4 ячейки)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9</v>
      </c>
      <c r="Q21" s="10">
        <f t="shared" si="0"/>
        <v>9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>D40</f>
        <v>0</v>
      </c>
      <c r="E22" s="14" t="str">
        <f>E40</f>
        <v>8 МВт(4 ячейки)</v>
      </c>
      <c r="F22" s="14">
        <f t="shared" ref="F22:AA22" si="1">F23+F44+F64+F67+F69+F70</f>
        <v>0</v>
      </c>
      <c r="G22" s="14">
        <f t="shared" si="1"/>
        <v>0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9</v>
      </c>
      <c r="Q22" s="14">
        <f t="shared" si="1"/>
        <v>9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>D41</f>
        <v>0</v>
      </c>
      <c r="E23" s="19" t="str">
        <f>E40</f>
        <v>8 МВт(4 ячейки)</v>
      </c>
      <c r="F23" s="19">
        <f t="shared" ref="F23:AA23" si="2">F24+F28+F31+F40</f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7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7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7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7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7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7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7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7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7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7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7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7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77.25" thickBot="1" x14ac:dyDescent="0.25">
      <c r="A40" s="21" t="s">
        <v>76</v>
      </c>
      <c r="B40" s="22" t="s">
        <v>77</v>
      </c>
      <c r="C40" s="27" t="s">
        <v>52</v>
      </c>
      <c r="D40" s="24">
        <f>D41</f>
        <v>0</v>
      </c>
      <c r="E40" s="24" t="str">
        <f>E41</f>
        <v>8 МВт(4 ячейки)</v>
      </c>
      <c r="F40" s="24">
        <f t="shared" ref="F40:AA40" si="4">F41+F43</f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64.5" thickBot="1" x14ac:dyDescent="0.25">
      <c r="A41" s="21" t="s">
        <v>78</v>
      </c>
      <c r="B41" s="22" t="s">
        <v>79</v>
      </c>
      <c r="C41" s="27" t="s">
        <v>52</v>
      </c>
      <c r="D41" s="24">
        <f>D42</f>
        <v>0</v>
      </c>
      <c r="E41" s="24" t="str">
        <f t="shared" ref="E41:AA41" si="5">E42</f>
        <v>8 МВт(4 ячейки)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s="20" customFormat="1" ht="26.25" thickBot="1" x14ac:dyDescent="0.25">
      <c r="A42" s="16" t="s">
        <v>80</v>
      </c>
      <c r="B42" s="17" t="s">
        <v>81</v>
      </c>
      <c r="C42" s="18" t="s">
        <v>138</v>
      </c>
      <c r="D42" s="19">
        <v>0</v>
      </c>
      <c r="E42" s="19" t="s">
        <v>141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64.5" thickBot="1" x14ac:dyDescent="0.25">
      <c r="A43" s="16" t="s">
        <v>82</v>
      </c>
      <c r="B43" s="25" t="s">
        <v>83</v>
      </c>
      <c r="C43" s="28" t="s">
        <v>52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 x14ac:dyDescent="0.25">
      <c r="A44" s="16" t="s">
        <v>84</v>
      </c>
      <c r="B44" s="25" t="s">
        <v>85</v>
      </c>
      <c r="C44" s="28" t="s">
        <v>52</v>
      </c>
      <c r="D44" s="19">
        <f t="shared" ref="D44:AA44" si="6">D45+D48+D51+D61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9</v>
      </c>
      <c r="Q44" s="19">
        <f t="shared" si="6"/>
        <v>9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 x14ac:dyDescent="0.25">
      <c r="A45" s="16" t="s">
        <v>86</v>
      </c>
      <c r="B45" s="25" t="s">
        <v>87</v>
      </c>
      <c r="C45" s="28" t="s">
        <v>52</v>
      </c>
      <c r="D45" s="19">
        <f t="shared" ref="D45:AA45" si="7">D46+D47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0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 x14ac:dyDescent="0.25">
      <c r="A46" s="16" t="s">
        <v>88</v>
      </c>
      <c r="B46" s="25" t="s">
        <v>89</v>
      </c>
      <c r="C46" s="28" t="s">
        <v>52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</row>
    <row r="47" spans="1:27" s="20" customFormat="1" ht="51.75" thickBot="1" x14ac:dyDescent="0.25">
      <c r="A47" s="16" t="s">
        <v>90</v>
      </c>
      <c r="B47" s="25" t="s">
        <v>91</v>
      </c>
      <c r="C47" s="28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9" hidden="1" thickBot="1" x14ac:dyDescent="0.25">
      <c r="A48" s="16" t="s">
        <v>92</v>
      </c>
      <c r="B48" s="25" t="s">
        <v>93</v>
      </c>
      <c r="C48" s="28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6.25" hidden="1" thickBot="1" x14ac:dyDescent="0.25">
      <c r="A49" s="16" t="s">
        <v>94</v>
      </c>
      <c r="B49" s="25" t="s">
        <v>95</v>
      </c>
      <c r="C49" s="28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 x14ac:dyDescent="0.25">
      <c r="A50" s="16" t="s">
        <v>96</v>
      </c>
      <c r="B50" s="25" t="s">
        <v>97</v>
      </c>
      <c r="C50" s="28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thickBot="1" x14ac:dyDescent="0.25">
      <c r="A51" s="16" t="s">
        <v>98</v>
      </c>
      <c r="B51" s="25" t="s">
        <v>99</v>
      </c>
      <c r="C51" s="28" t="s">
        <v>52</v>
      </c>
      <c r="D51" s="19">
        <f t="shared" ref="D51:AA51" si="9">D52+D53+D54+D55+D56+D58+D59+D60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9</v>
      </c>
      <c r="Q51" s="19">
        <f t="shared" si="9"/>
        <v>9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6" t="s">
        <v>100</v>
      </c>
      <c r="B52" s="25" t="s">
        <v>101</v>
      </c>
      <c r="C52" s="28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6.25" hidden="1" thickBot="1" x14ac:dyDescent="0.25">
      <c r="A53" s="16" t="s">
        <v>102</v>
      </c>
      <c r="B53" s="25" t="s">
        <v>103</v>
      </c>
      <c r="C53" s="28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6.25" hidden="1" thickBot="1" x14ac:dyDescent="0.25">
      <c r="A54" s="16" t="s">
        <v>104</v>
      </c>
      <c r="B54" s="25" t="s">
        <v>105</v>
      </c>
      <c r="C54" s="28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 x14ac:dyDescent="0.25">
      <c r="A55" s="16" t="s">
        <v>106</v>
      </c>
      <c r="B55" s="25" t="s">
        <v>107</v>
      </c>
      <c r="C55" s="28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51.75" thickBot="1" x14ac:dyDescent="0.25">
      <c r="A56" s="16" t="s">
        <v>108</v>
      </c>
      <c r="B56" s="25" t="s">
        <v>109</v>
      </c>
      <c r="C56" s="28" t="s">
        <v>52</v>
      </c>
      <c r="D56" s="19">
        <f>D57</f>
        <v>0</v>
      </c>
      <c r="E56" s="19">
        <f t="shared" ref="E56:AA56" si="10">E57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9</v>
      </c>
      <c r="Q56" s="19">
        <f t="shared" si="10"/>
        <v>9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0</v>
      </c>
      <c r="Y56" s="19">
        <f t="shared" si="10"/>
        <v>0</v>
      </c>
      <c r="Z56" s="19">
        <f t="shared" si="10"/>
        <v>0</v>
      </c>
      <c r="AA56" s="19">
        <f t="shared" si="10"/>
        <v>0</v>
      </c>
    </row>
    <row r="57" spans="1:27" s="20" customFormat="1" ht="39.75" customHeight="1" thickBot="1" x14ac:dyDescent="0.25">
      <c r="A57" s="16" t="s">
        <v>110</v>
      </c>
      <c r="B57" s="17" t="s">
        <v>111</v>
      </c>
      <c r="C57" s="26" t="s">
        <v>139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9</v>
      </c>
      <c r="Q57" s="19">
        <v>9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51.75" hidden="1" thickBot="1" x14ac:dyDescent="0.25">
      <c r="A58" s="16" t="s">
        <v>112</v>
      </c>
      <c r="B58" s="25" t="s">
        <v>113</v>
      </c>
      <c r="C58" s="28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39" hidden="1" thickBot="1" x14ac:dyDescent="0.25">
      <c r="A59" s="16" t="s">
        <v>114</v>
      </c>
      <c r="B59" s="25" t="s">
        <v>115</v>
      </c>
      <c r="C59" s="28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 x14ac:dyDescent="0.25">
      <c r="A60" s="16" t="s">
        <v>116</v>
      </c>
      <c r="B60" s="25" t="s">
        <v>117</v>
      </c>
      <c r="C60" s="28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118</v>
      </c>
      <c r="B61" s="25" t="s">
        <v>119</v>
      </c>
      <c r="C61" s="28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26.25" hidden="1" thickBot="1" x14ac:dyDescent="0.25">
      <c r="A62" s="16" t="s">
        <v>120</v>
      </c>
      <c r="B62" s="25" t="s">
        <v>121</v>
      </c>
      <c r="C62" s="28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9" hidden="1" thickBot="1" x14ac:dyDescent="0.25">
      <c r="A63" s="16" t="s">
        <v>122</v>
      </c>
      <c r="B63" s="25" t="s">
        <v>123</v>
      </c>
      <c r="C63" s="28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124</v>
      </c>
      <c r="B64" s="25" t="s">
        <v>125</v>
      </c>
      <c r="C64" s="28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64.5" hidden="1" thickBot="1" x14ac:dyDescent="0.25">
      <c r="A65" s="16" t="s">
        <v>126</v>
      </c>
      <c r="B65" s="25" t="s">
        <v>127</v>
      </c>
      <c r="C65" s="28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64.5" hidden="1" thickBot="1" x14ac:dyDescent="0.25">
      <c r="A66" s="16" t="s">
        <v>128</v>
      </c>
      <c r="B66" s="25" t="s">
        <v>129</v>
      </c>
      <c r="C66" s="28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39" thickBot="1" x14ac:dyDescent="0.25">
      <c r="A67" s="16" t="s">
        <v>130</v>
      </c>
      <c r="B67" s="25" t="s">
        <v>131</v>
      </c>
      <c r="C67" s="28" t="s">
        <v>52</v>
      </c>
      <c r="D67" s="19">
        <f>D68</f>
        <v>0</v>
      </c>
      <c r="E67" s="19">
        <f t="shared" ref="E67:AA67" si="11">E68</f>
        <v>0</v>
      </c>
      <c r="F67" s="19">
        <f t="shared" si="11"/>
        <v>0</v>
      </c>
      <c r="G67" s="19">
        <f t="shared" si="11"/>
        <v>0</v>
      </c>
      <c r="H67" s="19">
        <f t="shared" si="11"/>
        <v>0</v>
      </c>
      <c r="I67" s="19">
        <f t="shared" si="11"/>
        <v>0</v>
      </c>
      <c r="J67" s="19">
        <f t="shared" si="11"/>
        <v>0</v>
      </c>
      <c r="K67" s="19">
        <f t="shared" si="11"/>
        <v>0</v>
      </c>
      <c r="L67" s="19">
        <f t="shared" si="11"/>
        <v>0</v>
      </c>
      <c r="M67" s="19">
        <f t="shared" si="11"/>
        <v>0</v>
      </c>
      <c r="N67" s="19">
        <f t="shared" si="11"/>
        <v>0</v>
      </c>
      <c r="O67" s="19">
        <f t="shared" si="11"/>
        <v>0</v>
      </c>
      <c r="P67" s="19">
        <f t="shared" si="11"/>
        <v>0</v>
      </c>
      <c r="Q67" s="19">
        <f t="shared" si="11"/>
        <v>0</v>
      </c>
      <c r="R67" s="19">
        <f t="shared" si="11"/>
        <v>0</v>
      </c>
      <c r="S67" s="19">
        <f t="shared" si="11"/>
        <v>0</v>
      </c>
      <c r="T67" s="19">
        <f t="shared" si="11"/>
        <v>0</v>
      </c>
      <c r="U67" s="19">
        <f t="shared" si="11"/>
        <v>0</v>
      </c>
      <c r="V67" s="19">
        <f t="shared" si="11"/>
        <v>0</v>
      </c>
      <c r="W67" s="19">
        <f t="shared" si="11"/>
        <v>0</v>
      </c>
      <c r="X67" s="19">
        <f t="shared" si="11"/>
        <v>0</v>
      </c>
      <c r="Y67" s="19">
        <f t="shared" si="11"/>
        <v>0</v>
      </c>
      <c r="Z67" s="19">
        <f t="shared" si="11"/>
        <v>0</v>
      </c>
      <c r="AA67" s="19">
        <f t="shared" si="11"/>
        <v>0</v>
      </c>
    </row>
    <row r="68" spans="1:27" s="20" customFormat="1" ht="39" thickBot="1" x14ac:dyDescent="0.25">
      <c r="A68" s="16" t="s">
        <v>132</v>
      </c>
      <c r="B68" s="17" t="s">
        <v>133</v>
      </c>
      <c r="C68" s="18" t="s">
        <v>140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2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39" thickBot="1" x14ac:dyDescent="0.25">
      <c r="A69" s="16" t="s">
        <v>134</v>
      </c>
      <c r="B69" s="25" t="s">
        <v>135</v>
      </c>
      <c r="C69" s="28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6.25" thickBot="1" x14ac:dyDescent="0.25">
      <c r="A70" s="16" t="s">
        <v>136</v>
      </c>
      <c r="B70" s="25" t="s">
        <v>137</v>
      </c>
      <c r="C70" s="28" t="s">
        <v>52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x14ac:dyDescent="0.2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2017-07-24T07:52:22Z</cp:lastPrinted>
  <dcterms:created xsi:type="dcterms:W3CDTF">2017-05-30T12:18:14Z</dcterms:created>
  <dcterms:modified xsi:type="dcterms:W3CDTF">2017-07-27T10:56:05Z</dcterms:modified>
</cp:coreProperties>
</file>